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<sst xmlns="http://schemas.openxmlformats.org/spreadsheetml/2006/main" count="37" uniqueCount="34">
  <si>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</si>
  <si>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</si>
  <si>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</si>
  <si>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</si>
  <si>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</si>
  <si>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</si>
  <si>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</si>
  <si>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</si>
  <si>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</si>
  <si>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</si>
  <si>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</si>
  <si>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</si>
  <si>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</si>
  <si>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</si>
  <si>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</si>
  <si>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</si>
  <si>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</si>
  <si>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</si>
  <si>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 блюдо</t>
  </si>
  <si>
    <t>2 блюдо</t>
  </si>
  <si>
    <t>Хлеб ржаной</t>
  </si>
  <si>
    <t>хлеб</t>
  </si>
  <si>
    <t>Хлеб пшеничный</t>
  </si>
  <si>
    <t>гарнир</t>
  </si>
  <si>
    <t>гор,блюдо</t>
  </si>
  <si>
    <t>гор,напиток</t>
  </si>
  <si>
    <t>Фрикадельки мясные "деревенские" в соусе 60/30</t>
  </si>
  <si>
    <t>Рожки отварные</t>
  </si>
  <si>
    <t>Чай фруктовый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</si>
  <si>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</si>
  <si>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</si>
  <si>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</si>
  <si>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</si>
  <si>
    <t>хлеб черн,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</si>
</sst>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45245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24</v>
      </c>
      <c r="C4" s="9"/>
      <c r="D4" s="15" t="s">
        <v>26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23</v>
      </c>
      <c r="C5" s="8"/>
      <c r="D5" s="7" t="s">
        <v>27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21</v>
      </c>
      <c r="C7" s="9"/>
      <c r="D7" s="12" t="s">
        <v>22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>G4+G5+G6+G7</f>
        <v>474</v>
      </c>
      <c r="H9" s="34">
        <f t="shared" ref="H9:J9" si="0">H4+H5+H6+H7</f>
        <v>17.600000000000001</v>
      </c>
      <c r="I9" s="34">
        <f t="shared" si="0"/>
        <v>14.600000000000001</v>
      </c>
      <c r="J9" s="34">
        <f t="shared" si="0"/>
        <v>68.100000000000009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18</v>
      </c>
      <c r="C11" s="45"/>
      <c r="D11" s="55" t="s">
        <v>29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19</v>
      </c>
      <c r="C12" s="8"/>
      <c r="D12" s="39" t="s">
        <v>30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23</v>
      </c>
      <c r="C13" s="16"/>
      <c r="D13" s="40" t="s">
        <v>31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25</v>
      </c>
      <c r="C14" s="8"/>
      <c r="D14" s="41" t="s">
        <v>32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33</v>
      </c>
      <c r="C15" s="8"/>
      <c r="D15" s="42" t="s">
        <v>20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1183</v>
      </c>
      <c r="H18" s="54">
        <f>H9+H17</f>
        <v>41.4</v>
      </c>
      <c r="I18" s="54">
        <f>I9+I17</f>
        <v>38.299999999999997</v>
      </c>
      <c r="J18" s="54">
        <f>J9+J17</f>
        <v>168.60000000000002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2023-11-15T10:23:46Z</dcterms:modified>
</cp:coreProperties>
</file>